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15.04\"/>
    </mc:Choice>
  </mc:AlternateContent>
  <bookViews>
    <workbookView xWindow="0" yWindow="0" windowWidth="15270" windowHeight="4125"/>
  </bookViews>
  <sheets>
    <sheet name="1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D15" i="1"/>
  <c r="C15" i="1"/>
  <c r="B15" i="1"/>
</calcChain>
</file>

<file path=xl/sharedStrings.xml><?xml version="1.0" encoding="utf-8"?>
<sst xmlns="http://schemas.openxmlformats.org/spreadsheetml/2006/main" count="16" uniqueCount="16">
  <si>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</si>
  <si>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</si>
  <si>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</si>
  <si>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</si>
  <si>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</si>
  <si>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</si>
  <si>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</si>
  <si>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</si>
  <si>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</si>
  <si>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</si>
  <si>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</si>
  <si>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 xml:space="preserve">Овощи свежие (огурцы) порционно </t>
  </si>
  <si>
    <t>на 15 апреля 2022 г.</t>
  </si>
  <si>
    <t>Плов из филе цыплят</t>
  </si>
  <si>
    <t>Хлеб белый</t>
  </si>
  <si>
    <t>Чай с сахаром и печеньем  "Ёжики"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</si>
</sst>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"/>
  <sheetViews>
    <sheetView tabSelected="1" workbookViewId="0">
      <selection activeCell="G15" sqref="G15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12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1" spans="1:7" ht="25.5" customHeight="1" x14ac:dyDescent="0.25">
      <c r="A11" s="7" t="s">
        <v>11</v>
      </c>
      <c r="B11" s="8">
        <v>20</v>
      </c>
      <c r="C11" s="12">
        <v>3.7</v>
      </c>
      <c r="D11" s="14">
        <v>0.14000000000000001</v>
      </c>
      <c r="E11" s="14">
        <v>0.02</v>
      </c>
      <c r="F11" s="14">
        <v>0.38</v>
      </c>
      <c r="G11" s="14">
        <v>2</v>
      </c>
    </row>
    <row r="12" spans="1:7" ht="25.5" customHeight="1" x14ac:dyDescent="0.25">
      <c r="A12" s="7" t="s">
        <v>13</v>
      </c>
      <c r="B12" s="8">
        <v>210</v>
      </c>
      <c r="C12" s="12">
        <v>41.8</v>
      </c>
      <c r="D12" s="14">
        <v>15.6</v>
      </c>
      <c r="E12" s="14">
        <v>14.71</v>
      </c>
      <c r="F12" s="14">
        <v>42.5</v>
      </c>
      <c r="G12" s="14">
        <v>349.65</v>
      </c>
    </row>
    <row r="13" spans="1:7" ht="25.5" customHeight="1" x14ac:dyDescent="0.25">
      <c r="A13" s="9" t="s">
        <v>15</v>
      </c>
      <c r="B13" s="8">
        <v>235</v>
      </c>
      <c r="C13" s="12">
        <v>7.3</v>
      </c>
      <c r="D13" s="14">
        <v>1.76</v>
      </c>
      <c r="E13" s="14">
        <v>3.55</v>
      </c>
      <c r="F13" s="14">
        <v>31.16</v>
      </c>
      <c r="G13" s="14">
        <v>159.5</v>
      </c>
    </row>
    <row r="14" spans="1:7" ht="25.5" customHeight="1" x14ac:dyDescent="0.25">
      <c r="A14" s="7" t="s">
        <v>14</v>
      </c>
      <c r="B14" s="8">
        <v>35</v>
      </c>
      <c r="C14" s="12">
        <v>2.75</v>
      </c>
      <c r="D14" s="14">
        <v>2.29</v>
      </c>
      <c r="E14" s="14">
        <v>0.23</v>
      </c>
      <c r="F14" s="14">
        <v>14.73</v>
      </c>
      <c r="G14" s="14">
        <v>70.569999999999993</v>
      </c>
    </row>
    <row r="15" spans="1:7" s="5" customFormat="1" ht="25.5" customHeight="1" x14ac:dyDescent="0.25">
      <c r="A15" s="10" t="s">
        <v>10</v>
      </c>
      <c r="B15" s="11">
        <f t="shared" ref="B15:G15" si="0">SUM(B11:B14)</f>
        <v>500</v>
      </c>
      <c r="C15" s="13">
        <f t="shared" si="0"/>
        <v>55.55</v>
      </c>
      <c r="D15" s="15">
        <f t="shared" si="0"/>
        <v>19.79</v>
      </c>
      <c r="E15" s="15">
        <f t="shared" si="0"/>
        <v>18.510000000000002</v>
      </c>
      <c r="F15" s="15">
        <f t="shared" si="0"/>
        <v>88.77000000000001</v>
      </c>
      <c r="G15" s="15">
        <f t="shared" si="0"/>
        <v>581.72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2022-04-18T14:38:20Z</dcterms:modified>
</cp:coreProperties>
</file>